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01.04.2024" sheetId="3" r:id="rId1"/>
  </sheets>
  <calcPr calcId="152511"/>
</workbook>
</file>

<file path=xl/calcChain.xml><?xml version="1.0" encoding="utf-8"?>
<calcChain xmlns="http://schemas.openxmlformats.org/spreadsheetml/2006/main">
  <c r="C10" i="3" l="1"/>
  <c r="C9" i="3" l="1"/>
  <c r="E7" i="3"/>
  <c r="D7" i="3"/>
  <c r="B7" i="3"/>
  <c r="C7" i="3" l="1"/>
</calcChain>
</file>

<file path=xl/sharedStrings.xml><?xml version="1.0" encoding="utf-8"?>
<sst xmlns="http://schemas.openxmlformats.org/spreadsheetml/2006/main" count="20" uniqueCount="17">
  <si>
    <t>в том числе:</t>
  </si>
  <si>
    <t>из бюджета района, тыс. рублей</t>
  </si>
  <si>
    <t>из областного бюджета, тыс. рублей</t>
  </si>
  <si>
    <t>за счет доходов от предпринимательской деятельности, тыс. рублей</t>
  </si>
  <si>
    <t>за счет бюджета БТФОМС, тыс. рублей</t>
  </si>
  <si>
    <t>Всего по органам власти и учреждениям</t>
  </si>
  <si>
    <t>-</t>
  </si>
  <si>
    <t>муниципальные служащие</t>
  </si>
  <si>
    <t>работники, не являющиеся муниципальными служащими</t>
  </si>
  <si>
    <t>И.о. главы  администрации Карачевского района</t>
  </si>
  <si>
    <t>С.А. Шкуркин</t>
  </si>
  <si>
    <t>СВЕДЕНИЯ О ЧИСЛЕННОСТИ МУНИЦИПАЛЬНЫХ СЛУЖАЩИХ АДМИНИСТРАЦИИ КАРАЧЕВСКОГО РАЙОНА И РАБОТНИКОВ МУНИЦИПАЛЬНЫХ УЧРЕЖДЕНИЙ КАРАЧЕВСКОГО ГОРОДСКОГО ПОСЕЛЕНИЯ БРЯНСКОЙ ОБЛАСТИ</t>
  </si>
  <si>
    <t>Зам.нач. отдела</t>
  </si>
  <si>
    <t>Д.А. Савина</t>
  </si>
  <si>
    <t>по состоянию на 01.04.2024г.</t>
  </si>
  <si>
    <t>Среднесписочная численность на 01.04.2024 года, ед.</t>
  </si>
  <si>
    <t>Начисленная за январь-март заработная плата (ст. 211),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</si>
</sst>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/>
    <xf numFmtId="4" fontId="5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7" sqref="D7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11</v>
      </c>
      <c r="B1" s="15"/>
      <c r="C1" s="15"/>
      <c r="D1" s="15"/>
      <c r="E1" s="15"/>
      <c r="F1" s="15"/>
      <c r="G1" s="15"/>
    </row>
    <row r="2" spans="1:7" ht="18" x14ac:dyDescent="0.25">
      <c r="A2" s="16" t="s">
        <v>14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15</v>
      </c>
      <c r="C5" s="18" t="s">
        <v>16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15</v>
      </c>
      <c r="C7" s="11">
        <f>C9+C10</f>
        <v>1086.07</v>
      </c>
      <c r="D7" s="11">
        <f>D9+D10</f>
        <v>1086.07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79.03</v>
      </c>
      <c r="D9" s="13">
        <v>79.03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14</v>
      </c>
      <c r="C10" s="13">
        <f>D10+E10</f>
        <v>1007.04</v>
      </c>
      <c r="D10" s="13">
        <v>1007.04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9</v>
      </c>
      <c r="C13" s="10"/>
      <c r="D13" s="10"/>
      <c r="E13" s="1" t="s">
        <v>10</v>
      </c>
    </row>
    <row r="14" spans="1:7" ht="15.75" x14ac:dyDescent="0.25">
      <c r="A14" s="1"/>
      <c r="E14" s="1"/>
    </row>
    <row r="15" spans="1:7" ht="15.75" x14ac:dyDescent="0.25">
      <c r="A15" s="1" t="s">
        <v>12</v>
      </c>
      <c r="C15" s="10"/>
      <c r="D15" s="10"/>
      <c r="E15" s="1" t="s">
        <v>13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2024-04-12T11:35:23Z</dcterms:modified>
</cp:coreProperties>
</file>